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FC028\OneDrive\ドキュメント\県バドミントン\協会登録\協会登録\"/>
    </mc:Choice>
  </mc:AlternateContent>
  <xr:revisionPtr revIDLastSave="1" documentId="11_6082D9BCBE3C26B9BD665B21E49EFDA980EA40A1" xr6:coauthVersionLast="36" xr6:coauthVersionMax="36" xr10:uidLastSave="{C02B3CB7-2F47-467A-8A65-9BDD628397E4}"/>
  <bookViews>
    <workbookView xWindow="0" yWindow="0" windowWidth="20490" windowHeight="7380" xr2:uid="{00000000-000D-0000-FFFF-FFFF00000000}"/>
  </bookViews>
  <sheets>
    <sheet name="Ｒ２協会登録入力フォーム" sheetId="1" r:id="rId1"/>
  </sheets>
  <calcPr calcId="0"/>
</workbook>
</file>

<file path=xl/sharedStrings.xml><?xml version="1.0" encoding="utf-8"?>
<sst xmlns="http://schemas.openxmlformats.org/spreadsheetml/2006/main" count="60" uniqueCount="49">
  <si>
    <t>団体所属番号</t>
  </si>
  <si>
    <t>団体名</t>
  </si>
  <si>
    <t>会員番号</t>
  </si>
  <si>
    <t>氏名[姓]</t>
  </si>
  <si>
    <t>氏名[名]</t>
  </si>
  <si>
    <t>氏名フリガナ[姓]</t>
  </si>
  <si>
    <t>氏名フリガナ[名]</t>
  </si>
  <si>
    <t>性別</t>
  </si>
  <si>
    <t>生年月日</t>
  </si>
  <si>
    <t>郵便番号</t>
  </si>
  <si>
    <t>都道府県コード</t>
  </si>
  <si>
    <t>都道府県名</t>
  </si>
  <si>
    <t>市区町村</t>
  </si>
  <si>
    <t>町域</t>
  </si>
  <si>
    <t>番地等</t>
  </si>
  <si>
    <t>建物等</t>
  </si>
  <si>
    <t>電話番号</t>
  </si>
  <si>
    <t>FAX番号</t>
  </si>
  <si>
    <t>メールアドレス</t>
  </si>
  <si>
    <t>サンプル団体</t>
  </si>
  <si>
    <t>さんぷる</t>
  </si>
  <si>
    <t>いちろう</t>
  </si>
  <si>
    <t>サンプル</t>
  </si>
  <si>
    <t>イチロウ</t>
  </si>
  <si>
    <t>311-4161</t>
  </si>
  <si>
    <t>茨城県</t>
  </si>
  <si>
    <t>水戸市</t>
  </si>
  <si>
    <t>木葉下町</t>
  </si>
  <si>
    <t>8-9-0</t>
  </si>
  <si>
    <t>ベルナハイツ１０２</t>
  </si>
  <si>
    <t>029-253-0291</t>
  </si>
  <si>
    <t>111-1111-1111</t>
  </si>
  <si>
    <t>csva@aaa.com</t>
  </si>
  <si>
    <t>さぶろう</t>
  </si>
  <si>
    <t>サブロウ</t>
  </si>
  <si>
    <t>仙台市立袋原中学校</t>
    <rPh sb="0" eb="4">
      <t>センダイシリツ</t>
    </rPh>
    <rPh sb="4" eb="6">
      <t>フクロバラ</t>
    </rPh>
    <rPh sb="6" eb="9">
      <t>チュウガッコウ</t>
    </rPh>
    <phoneticPr fontId="18"/>
  </si>
  <si>
    <t>鈴木</t>
    <rPh sb="0" eb="2">
      <t>スズキ</t>
    </rPh>
    <phoneticPr fontId="18"/>
  </si>
  <si>
    <t>寿幸</t>
    <rPh sb="0" eb="2">
      <t>トシユキ</t>
    </rPh>
    <phoneticPr fontId="18"/>
  </si>
  <si>
    <t>スズキ</t>
    <phoneticPr fontId="18"/>
  </si>
  <si>
    <t>トシユキ</t>
    <phoneticPr fontId="18"/>
  </si>
  <si>
    <t>981-1102</t>
    <phoneticPr fontId="18"/>
  </si>
  <si>
    <t>宮城県</t>
    <rPh sb="0" eb="3">
      <t>ミヤギケン</t>
    </rPh>
    <phoneticPr fontId="18"/>
  </si>
  <si>
    <t>仙台市太白区</t>
    <rPh sb="0" eb="3">
      <t>センダイシ</t>
    </rPh>
    <rPh sb="3" eb="6">
      <t>タイハクク</t>
    </rPh>
    <phoneticPr fontId="18"/>
  </si>
  <si>
    <t>袋原</t>
    <rPh sb="0" eb="2">
      <t>フクロバラ</t>
    </rPh>
    <phoneticPr fontId="18"/>
  </si>
  <si>
    <t>4-27-1</t>
    <phoneticPr fontId="18"/>
  </si>
  <si>
    <t>022-242-3151</t>
    <phoneticPr fontId="18"/>
  </si>
  <si>
    <t>022-306-1673</t>
    <phoneticPr fontId="18"/>
  </si>
  <si>
    <t>000*******</t>
    <phoneticPr fontId="18"/>
  </si>
  <si>
    <t>備考</t>
    <rPh sb="0" eb="2">
      <t>ビコウ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</si>
</sst>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33" borderId="0" xfId="0" applyFill="1" applyProtection="1">
      <alignment vertical="center"/>
    </xf>
    <xf numFmtId="14" fontId="0" fillId="33" borderId="0" xfId="0" applyNumberFormat="1" applyFill="1" applyProtection="1">
      <alignment vertical="center"/>
    </xf>
    <xf numFmtId="0" fontId="19" fillId="33" borderId="0" xfId="0" applyFont="1" applyFill="1" applyProtection="1">
      <alignment vertical="center"/>
    </xf>
    <xf numFmtId="0" fontId="19" fillId="34" borderId="0" xfId="0" applyFont="1" applyFill="1" applyProtection="1">
      <alignment vertical="center"/>
    </xf>
    <xf numFmtId="0" fontId="0" fillId="34" borderId="0" xfId="0" applyFill="1" applyProtection="1">
      <alignment vertical="center"/>
    </xf>
    <xf numFmtId="0" fontId="0" fillId="34" borderId="0" xfId="0" applyFill="1" applyProtection="1">
      <alignment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2200275</xdr:colOff>
      <xdr:row>9</xdr:row>
      <xdr:rowOff>66675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B4C51D8-F722-4FC9-BBD2-56C23A995193}"/>
            </a:ext>
          </a:extLst>
        </xdr:cNvPr>
        <xdr:cNvSpPr/>
      </xdr:nvSpPr>
      <xdr:spPr>
        <a:xfrm>
          <a:off x="47625" y="390525"/>
          <a:ext cx="2152650" cy="1219200"/>
        </a:xfrm>
        <a:prstGeom prst="wedgeRectCallout">
          <a:avLst>
            <a:gd name="adj1" fmla="val 54816"/>
            <a:gd name="adj2" fmla="val -2010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★入力のお願い★</a:t>
          </a:r>
          <a:endParaRPr kumimoji="1" lang="en-US" altLang="ja-JP" sz="1100"/>
        </a:p>
        <a:p>
          <a:pPr algn="l"/>
          <a:r>
            <a:rPr kumimoji="1" lang="ja-JP" altLang="en-US" sz="1100"/>
            <a:t>各学校で，昨年度登録したものの今年度は登録しない選手がいる場合，その選手のデータ分も入力し，備考欄に，「削除」と入力してください。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tabSelected="1" workbookViewId="0">
      <selection activeCell="B15" sqref="B15"/>
    </sheetView>
  </sheetViews>
  <sheetFormatPr defaultRowHeight="13.5" x14ac:dyDescent="0.15"/>
  <cols>
    <col min="1" max="1" width="30.125" style="8" customWidth="1"/>
    <col min="2" max="8" width="9" style="1"/>
    <col min="9" max="9" width="11.625" style="1" bestFit="1" customWidth="1"/>
    <col min="10" max="16" width="9" style="1"/>
    <col min="17" max="17" width="13.875" style="1" bestFit="1" customWidth="1"/>
    <col min="18" max="18" width="15" style="1" bestFit="1" customWidth="1"/>
    <col min="19" max="19" width="15.25" style="1" customWidth="1"/>
    <col min="20" max="20" width="12" style="1" customWidth="1"/>
    <col min="21" max="16384" width="9" style="1"/>
  </cols>
  <sheetData>
    <row r="1" spans="1:20" s="2" customFormat="1" x14ac:dyDescent="0.15">
      <c r="A1" s="6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48</v>
      </c>
    </row>
    <row r="2" spans="1:20" s="2" customFormat="1" x14ac:dyDescent="0.15">
      <c r="A2" s="7">
        <v>0</v>
      </c>
      <c r="B2" s="3" t="s">
        <v>19</v>
      </c>
      <c r="C2" s="3">
        <v>1</v>
      </c>
      <c r="D2" s="3" t="s">
        <v>20</v>
      </c>
      <c r="E2" s="3" t="s">
        <v>21</v>
      </c>
      <c r="F2" s="3" t="s">
        <v>22</v>
      </c>
      <c r="G2" s="3" t="s">
        <v>23</v>
      </c>
      <c r="H2" s="3">
        <v>1</v>
      </c>
      <c r="I2" s="4">
        <v>43446</v>
      </c>
      <c r="J2" s="3" t="s">
        <v>24</v>
      </c>
      <c r="K2" s="3">
        <v>8</v>
      </c>
      <c r="L2" s="3" t="s">
        <v>25</v>
      </c>
      <c r="M2" s="3" t="s">
        <v>26</v>
      </c>
      <c r="N2" s="3" t="s">
        <v>27</v>
      </c>
      <c r="O2" s="3" t="s">
        <v>28</v>
      </c>
      <c r="P2" s="3" t="s">
        <v>29</v>
      </c>
      <c r="Q2" s="3" t="s">
        <v>30</v>
      </c>
      <c r="R2" s="3" t="s">
        <v>31</v>
      </c>
      <c r="S2" s="3" t="s">
        <v>32</v>
      </c>
      <c r="T2" s="3"/>
    </row>
    <row r="3" spans="1:20" s="2" customFormat="1" x14ac:dyDescent="0.15">
      <c r="A3" s="7"/>
      <c r="B3" s="3"/>
      <c r="C3" s="3"/>
      <c r="D3" s="3" t="s">
        <v>20</v>
      </c>
      <c r="E3" s="3" t="s">
        <v>33</v>
      </c>
      <c r="F3" s="3" t="s">
        <v>22</v>
      </c>
      <c r="G3" s="3" t="s">
        <v>34</v>
      </c>
      <c r="H3" s="3">
        <v>1</v>
      </c>
      <c r="I3" s="4">
        <v>28816</v>
      </c>
      <c r="J3" s="3" t="s">
        <v>24</v>
      </c>
      <c r="K3" s="3">
        <v>8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/>
    </row>
    <row r="4" spans="1:20" s="2" customFormat="1" x14ac:dyDescent="0.15">
      <c r="A4" s="7"/>
      <c r="B4" s="3" t="s">
        <v>35</v>
      </c>
      <c r="C4" s="3" t="s">
        <v>47</v>
      </c>
      <c r="D4" s="3" t="s">
        <v>36</v>
      </c>
      <c r="E4" s="3" t="s">
        <v>37</v>
      </c>
      <c r="F4" s="3" t="s">
        <v>38</v>
      </c>
      <c r="G4" s="3" t="s">
        <v>39</v>
      </c>
      <c r="H4" s="3">
        <v>1</v>
      </c>
      <c r="I4" s="4">
        <v>38423</v>
      </c>
      <c r="J4" s="3" t="s">
        <v>40</v>
      </c>
      <c r="K4" s="3">
        <v>4</v>
      </c>
      <c r="L4" s="3" t="s">
        <v>41</v>
      </c>
      <c r="M4" s="3" t="s">
        <v>42</v>
      </c>
      <c r="N4" s="3" t="s">
        <v>43</v>
      </c>
      <c r="O4" s="3" t="s">
        <v>44</v>
      </c>
      <c r="P4" s="3"/>
      <c r="Q4" s="3" t="s">
        <v>45</v>
      </c>
      <c r="R4" s="3" t="s">
        <v>46</v>
      </c>
      <c r="S4" s="3"/>
      <c r="T4" s="3"/>
    </row>
  </sheetData>
  <phoneticPr fontId="18"/>
  <dataValidations count="9">
    <dataValidation allowBlank="1" showInputMessage="1" showErrorMessage="1" promptTitle="性別については数字で入力" prompt="　男性　→　1_x000a_　女性　→　2" sqref="H1:H1048576" xr:uid="{00000000-0002-0000-0000-000000000000}"/>
    <dataValidation allowBlank="1" showInputMessage="1" showErrorMessage="1" promptTitle="氏名フリガナについて" prompt="全角カタカナで入力してください。_x000a_→ひらがな入力しF7で変換" sqref="G1:G1048576" xr:uid="{00000000-0002-0000-0000-000001000000}"/>
    <dataValidation allowBlank="1" showInputMessage="1" showErrorMessage="1" promptTitle="団体名について" prompt="　学校名を○○立□□中学校と入力" sqref="B1:B3 B5:B1048576" xr:uid="{00000000-0002-0000-0000-000002000000}"/>
    <dataValidation allowBlank="1" showInputMessage="1" showErrorMessage="1" promptTitle="団体名について" prompt="　学校名を○○立□□中学校と入力してください。" sqref="B4" xr:uid="{00000000-0002-0000-0000-000003000000}"/>
    <dataValidation allowBlank="1" showInputMessage="1" showErrorMessage="1" promptTitle="氏名〔姓〕・〔名〕について" prompt="　全角入力してください。" sqref="D1:E1048576" xr:uid="{00000000-0002-0000-0000-000004000000}"/>
    <dataValidation allowBlank="1" showInputMessage="1" showErrorMessage="1" promptTitle="生年月日について" prompt="　西暦で入力してください。" sqref="I1:I1048576" xr:uid="{00000000-0002-0000-0000-000005000000}"/>
    <dataValidation allowBlank="1" showInputMessage="1" showErrorMessage="1" promptTitle="住所について" prompt="登録生徒の所属する学校の所在地について入力してください。_x000a_　郵便番号　→　半角数字_x000a_　都道府県コード　→　4_x000a_　都道府県　→　宮城県_x000a_　電話・FAX番号 → 半角数字" sqref="J1:R1048576" xr:uid="{00000000-0002-0000-0000-000006000000}"/>
    <dataValidation allowBlank="1" showInputMessage="1" showErrorMessage="1" promptTitle="氏名フリガナについて" prompt="全角カタカナで入力してください。" sqref="F1:F1048576" xr:uid="{00000000-0002-0000-0000-000007000000}"/>
    <dataValidation allowBlank="1" showInputMessage="1" showErrorMessage="1" promptTitle="登録番号について" prompt="①2019年度登録より，&quot;000&quot;から始まる１０桁の番号となります。（2018年度以前より登録した生徒は８桁ですが，１０桁に更新されるとのことです。）_x000a_②昨年度から継続またはかつて登録していた生徒は，できるだけ会員番号を入力してください。_x000a_③番号の始まりの&quot;0&quot;は省かれますが，気にせず入力願います。_x000a_④はじめて登録する（新規）生徒は登録番号入力はありません。" sqref="C1:C1048576" xr:uid="{00000000-0002-0000-0000-000008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Ｒ２協会登録入力フォーム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寿幸</dc:creator>
  <cp:lastModifiedBy>石崎洋一</cp:lastModifiedBy>
  <dcterms:created xsi:type="dcterms:W3CDTF">2019-03-01T02:28:42Z</dcterms:created>
  <dcterms:modified xsi:type="dcterms:W3CDTF">2020-09-27T04:16:42Z</dcterms:modified>
</cp:coreProperties>
</file>